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 izvestaji\"/>
    </mc:Choice>
  </mc:AlternateContent>
  <xr:revisionPtr revIDLastSave="0" documentId="13_ncr:1_{6E94C0F9-77D5-4C9D-A458-AD5521B519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F28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<sst xmlns="http://schemas.openxmlformats.org/spreadsheetml/2006/main" count="22" uniqueCount="15">
  <si>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</si>
  <si>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</si>
  <si>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</si>
  <si>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</si>
  <si>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</si>
  <si>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</si>
  <si>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</si>
  <si>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</si>
  <si>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</si>
  <si>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</si>
  <si>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>Yunycom doo</t>
  </si>
  <si>
    <t xml:space="preserve">Specifikacija plaćanja po dobavljačima na dan    26.11.2020.godine iz sredstava RFZO-a         </t>
  </si>
  <si>
    <t xml:space="preserve"> Specifikacija plaćanja po dobavljačima na da    26.11.2020.-direktno plaćanje lekovi,somatulin  i energenti  </t>
  </si>
  <si>
    <t xml:space="preserve">           Specifikacija plaćanja po dobavljačima na dan  26.11.2020-direktno placanje sanitetski </t>
  </si>
  <si>
    <t>Specifikacija plaćanja po dobavljačima na dan   26 .11.2020..godine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</si>
</sst>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zoomScaleNormal="100" workbookViewId="0">
      <selection activeCell="E62" sqref="E62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13</v>
      </c>
      <c r="C40" s="22"/>
      <c r="D40" s="22"/>
      <c r="E40" s="22"/>
      <c r="F40" s="13"/>
      <c r="G40" s="13"/>
      <c r="H40" s="13"/>
    </row>
    <row r="43" spans="2:8" x14ac:dyDescent="0.25">
      <c r="B43" s="7" t="s">
        <v>10</v>
      </c>
      <c r="C43" s="6"/>
      <c r="D43" s="6">
        <v>31389.119999999999</v>
      </c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31389.119999999999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31389.119999999999</v>
      </c>
    </row>
    <row r="47" spans="2:8" x14ac:dyDescent="0.25">
      <c r="H47" s="1"/>
    </row>
    <row r="48" spans="2:8" x14ac:dyDescent="0.25">
      <c r="B48" s="19" t="s">
        <v>14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31389.119999999999</v>
      </c>
      <c r="E58" s="11">
        <f>E28+E55+E38</f>
        <v>0</v>
      </c>
      <c r="F58" s="11">
        <f>F28+F55+F38</f>
        <v>0</v>
      </c>
      <c r="G58" s="11">
        <f>G28+G55</f>
        <v>0</v>
      </c>
      <c r="H58" s="11">
        <f>H28+H63+H55+H38+H46</f>
        <v>31389.119999999999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2020-11-27T07:39:17Z</dcterms:modified>
</cp:coreProperties>
</file>