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66857037-D151-42D7-BE6C-EAC11CFB8B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<sst xmlns="http://schemas.openxmlformats.org/spreadsheetml/2006/main" count="22" uniqueCount="15">
  <si>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</si>
  <si>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</si>
  <si>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</si>
  <si>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</si>
  <si>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</si>
  <si>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</si>
  <si>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</si>
  <si>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</si>
  <si>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</si>
  <si>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</si>
  <si>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23.12.2020.godine iz sredstava RFZO-a         </t>
  </si>
  <si>
    <t xml:space="preserve"> Specifikacija plaćanja po dobavljačima na da    23.12.2020.-direktno plaćanje lekovi,somatulin  i energenti  </t>
  </si>
  <si>
    <t xml:space="preserve">           Specifikacija plaćanja po dobavljačima na dan  23.12.2020-direktno placanje sanitetski </t>
  </si>
  <si>
    <t>Specifikacija plaćanja po dobavljačima na dan   23.12.2020..godine iz sredstava participacije, refakcije....</t>
  </si>
  <si>
    <t>Tehnika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</si>
</sst>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H17" sqref="H17:H1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14</v>
      </c>
      <c r="C51" s="6"/>
      <c r="D51" s="6"/>
      <c r="E51" s="6"/>
      <c r="F51" s="6">
        <v>4200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4200</v>
      </c>
      <c r="G55" s="6">
        <f>SUM(G51:G54)</f>
        <v>0</v>
      </c>
      <c r="H55" s="6">
        <f>+C55+D55+E55+F55+G55</f>
        <v>4200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4200</v>
      </c>
      <c r="G58" s="11">
        <f>G28+G55</f>
        <v>0</v>
      </c>
      <c r="H58" s="11">
        <f>H28+H63+H55+H38+H46</f>
        <v>4200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2020-12-24T06:46:23Z</dcterms:modified>
</cp:coreProperties>
</file>