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04334D0-5DF3-4433-B5C4-A14EF4E96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<sst xmlns="http://schemas.openxmlformats.org/spreadsheetml/2006/main" count="22" uniqueCount="16">
  <si>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</si>
  <si>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</si>
  <si>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</si>
  <si>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</si>
  <si>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</si>
  <si>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</si>
  <si>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</si>
  <si>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</si>
  <si>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</si>
  <si>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</si>
  <si>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</si>
  <si>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21.09.2021.godine iz sredstava RFZO-a        </t>
  </si>
  <si>
    <t xml:space="preserve"> Specifikacija plaćanja po dobavljačima na da   21.09.2021.-direktno plaćanje lekovi,somatulin  i energenti  </t>
  </si>
  <si>
    <t xml:space="preserve">           Specifikacija plaćanja po dobavljačima na dan  21.09.2021-direktno placanje sanitetski </t>
  </si>
  <si>
    <t>Specifikacija plaćanja po dobavljačima na dan  21.09.2021.godine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</si>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</sst>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40" zoomScaleNormal="100" workbookViewId="0">
      <selection activeCell="F54" sqref="F5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4363.47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4363.47</v>
      </c>
      <c r="G57" s="6">
        <f>SUM(G53:G56)</f>
        <v>0</v>
      </c>
      <c r="H57" s="6">
        <f>+C57+D57+E57+F57+G57</f>
        <v>4363.47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4363.47</v>
      </c>
      <c r="G60" s="11">
        <f>G28+G57</f>
        <v>0</v>
      </c>
      <c r="H60" s="11">
        <f>H28+H65+H57+H40+H48</f>
        <v>4363.47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2021-09-22T06:17:55Z</dcterms:modified>
</cp:coreProperties>
</file>