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C0BA8989-BB79-4FB6-B178-36A8F95C3A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8" i="1" l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<sst xmlns="http://schemas.openxmlformats.org/spreadsheetml/2006/main" count="23" uniqueCount="16">
  <si>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</si>
  <si>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</si>
  <si>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</si>
  <si>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</si>
  <si>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</si>
  <si>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</si>
  <si>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</si>
  <si>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</si>
  <si>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</si>
  <si>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</si>
  <si>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17.12.2020.godine iz sredstava RFZO-a         </t>
  </si>
  <si>
    <t xml:space="preserve"> Specifikacija plaćanja po dobavljačima na da    17.12.2020.-direktno plaćanje lekovi,somatulin  i energenti  </t>
  </si>
  <si>
    <t xml:space="preserve">           Specifikacija plaćanja po dobavljačima na dan  17.12.2020-direktno placanje sanitetski </t>
  </si>
  <si>
    <t>Specifikacija plaćanja po dobavljačima na dan   17.12.2020..godine iz sredstava participacije, refakcije....</t>
  </si>
  <si>
    <t>Superlab doo</t>
  </si>
  <si>
    <t>Adoc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</si>
</sst>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37" zoomScaleNormal="100" workbookViewId="0">
      <selection activeCell="L31" sqref="L3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 t="s">
        <v>15</v>
      </c>
      <c r="C33" s="6">
        <v>6868.18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6868.18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6868.18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 t="s">
        <v>14</v>
      </c>
      <c r="C43" s="6"/>
      <c r="D43" s="6">
        <v>111792</v>
      </c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111792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111792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6868.18</v>
      </c>
      <c r="D58" s="11">
        <f>D28+D55+D46</f>
        <v>111792</v>
      </c>
      <c r="E58" s="11">
        <f>E28+E55+E38</f>
        <v>0</v>
      </c>
      <c r="F58" s="11">
        <f>F28+F55+F38</f>
        <v>0</v>
      </c>
      <c r="G58" s="11">
        <f>G28+G55</f>
        <v>0</v>
      </c>
      <c r="H58" s="11">
        <f>H28+H63+H55+H38+H46</f>
        <v>118660.18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2020-12-18T07:10:46Z</dcterms:modified>
</cp:coreProperties>
</file>