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9D35649-FAC0-4647-A878-57267ADDC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<sst xmlns="http://schemas.openxmlformats.org/spreadsheetml/2006/main" count="23" uniqueCount="17">
  <si>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</si>
  <si>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</si>
  <si>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</si>
  <si>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</si>
  <si>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</si>
  <si>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</si>
  <si>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</si>
  <si>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</si>
  <si>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</si>
  <si>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</si>
  <si>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</si>
  <si>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14-10-2021.godine iz sredstava RFZO-a        </t>
  </si>
  <si>
    <t xml:space="preserve"> Specifikacija plaćanja po dobavljačima na da   14-10.2021.-direktno plaćanje lekovi,somatulin  i energenti  </t>
  </si>
  <si>
    <t xml:space="preserve">           Specifikacija plaćanja po dobavljačima na dan  14.10.2021-direktno placanje sanitetski </t>
  </si>
  <si>
    <t>Superlab</t>
  </si>
  <si>
    <t>Yunycom doo</t>
  </si>
  <si>
    <t>Specifikacija plaćanja po dobavljačima na dan  14.10.2021.godine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</si>
</sst>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34" zoomScaleNormal="100" workbookViewId="0">
      <selection activeCell="L49" sqref="L4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 t="s">
        <v>14</v>
      </c>
      <c r="C46" s="6"/>
      <c r="D46" s="6">
        <v>33960</v>
      </c>
      <c r="E46" s="6"/>
      <c r="F46" s="6"/>
      <c r="G46" s="6"/>
      <c r="H46" s="6"/>
    </row>
    <row r="47" spans="2:8" x14ac:dyDescent="0.25">
      <c r="B47" s="7" t="s">
        <v>15</v>
      </c>
      <c r="C47" s="6"/>
      <c r="D47" s="6">
        <v>35494.800000000003</v>
      </c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69454.8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69454.8</v>
      </c>
    </row>
    <row r="50" spans="2:8" x14ac:dyDescent="0.25">
      <c r="H50" s="1"/>
    </row>
    <row r="51" spans="2:8" x14ac:dyDescent="0.25">
      <c r="B51" s="19" t="s">
        <v>16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69454.8</v>
      </c>
      <c r="E61" s="11">
        <f>E29+E58+E41</f>
        <v>0</v>
      </c>
      <c r="F61" s="11">
        <f>F29+F58+F41</f>
        <v>0</v>
      </c>
      <c r="G61" s="11">
        <f>G29+G58</f>
        <v>0</v>
      </c>
      <c r="H61" s="11">
        <f>H29+H66+H58+H41+H49</f>
        <v>69454.8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2021-10-15T05:47:12Z</dcterms:modified>
</cp:coreProperties>
</file>