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441B6B50-DF42-4980-9751-96801E07A5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<sst xmlns="http://schemas.openxmlformats.org/spreadsheetml/2006/main" count="23" uniqueCount="16">
  <si>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</si>
  <si>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</si>
  <si>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</si>
  <si>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</si>
  <si>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</si>
  <si>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</si>
  <si>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</si>
  <si>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</si>
  <si>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</si>
  <si>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</si>
  <si>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</si>
  <si>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na dan  01.07.2020.-direktno plaćanje reagensi </t>
  </si>
  <si>
    <t xml:space="preserve">Specifikacija plaćanja po dobavljačima na dan    02.07 .2020.godine iz sredstava RFZO-a         </t>
  </si>
  <si>
    <t xml:space="preserve">           Specifikacija plaćanja po dobavljačima na da  02.07.2020.-direktno plaćanje lekovi i energenti  RFZO         </t>
  </si>
  <si>
    <t>Specifikacija plaćanja po dobavljačima na dan   02.07.2020.godine iz sredstava participacije, refakcije....</t>
  </si>
  <si>
    <t>Farmalogist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</si>
</sst>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H4" sqref="H4:H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12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>
        <v>3701.5</v>
      </c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3701.5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3701.5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13</v>
      </c>
      <c r="C29" s="18"/>
      <c r="D29" s="18"/>
      <c r="E29" s="18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11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3701.5</v>
      </c>
      <c r="D54" s="11">
        <f>D27+D51+D43</f>
        <v>0</v>
      </c>
      <c r="E54" s="11">
        <f>E27+E51+E35</f>
        <v>0</v>
      </c>
      <c r="F54" s="11">
        <f>F27+F51+F35</f>
        <v>0</v>
      </c>
      <c r="G54" s="11">
        <f>G27+G51</f>
        <v>0</v>
      </c>
      <c r="H54" s="11">
        <f>H27+H59+H51+H35+H43</f>
        <v>3701.5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2020-07-03T07:46:00Z</dcterms:modified>
</cp:coreProperties>
</file>