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5B92200-5214-45C9-A5DD-406D0DA0D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<sst xmlns="http://schemas.openxmlformats.org/spreadsheetml/2006/main" count="22" uniqueCount="16">
  <si>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</si>
  <si>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</si>
  <si>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</si>
  <si>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</si>
  <si>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</si>
  <si>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</si>
  <si>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</si>
  <si>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</si>
  <si>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</si>
  <si>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</si>
  <si>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</si>
  <si>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01-12-2021.godine iz sredstava RFZO-a        </t>
  </si>
  <si>
    <t xml:space="preserve"> Specifikacija plaćanja po dobavljačima na da   01.12.2021.-direktno plaćanje lekovi,somatulin  i energenti  </t>
  </si>
  <si>
    <t xml:space="preserve">           Specifikacija plaćanja po dobavljačima na dan 01.12.2021-direktno placanje sanitetski </t>
  </si>
  <si>
    <t>Specifikacija plaćanja po dobavljačima na dan  01.12.2021.godine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</si>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</sst>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37" zoomScaleNormal="100" workbookViewId="0">
      <selection activeCell="L57" sqref="L56:L5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 t="s">
        <v>15</v>
      </c>
      <c r="C54" s="6"/>
      <c r="D54" s="6"/>
      <c r="E54" s="6"/>
      <c r="F54" s="6">
        <v>782.88</v>
      </c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782.88</v>
      </c>
      <c r="G58" s="6">
        <f>SUM(G54:G57)</f>
        <v>0</v>
      </c>
      <c r="H58" s="6">
        <f>+C58+D58+E58+F58+G58</f>
        <v>782.88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0</v>
      </c>
      <c r="F61" s="11">
        <f>F29+F58+F41</f>
        <v>782.88</v>
      </c>
      <c r="G61" s="11">
        <f>G29+G58</f>
        <v>0</v>
      </c>
      <c r="H61" s="11">
        <f>H29+H66+H58+H41+H49</f>
        <v>782.88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2021-12-02T07:05:01Z</dcterms:modified>
</cp:coreProperties>
</file>