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<sst xmlns="http://schemas.openxmlformats.org/spreadsheetml/2006/main" count="37" uniqueCount="37">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</sst>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785676.39</v>
      </c>
    </row>
    <row r="4" spans="1:3" ht="15">
      <c r="A4" s="4">
        <v>2</v>
      </c>
      <c r="B4" s="4" t="s">
        <v>1</v>
      </c>
      <c r="C4" s="5">
        <f>177375+22625</f>
        <v>200000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3300</v>
      </c>
    </row>
    <row r="8" spans="1:3" ht="15">
      <c r="A8" s="16" t="s">
        <v>5</v>
      </c>
      <c r="B8" s="17"/>
      <c r="C8" s="7">
        <f>+C3+C4+C5+C6+C7</f>
        <v>988976.39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354892.04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354892.04</v>
      </c>
    </row>
    <row r="14" spans="1:3" ht="15">
      <c r="A14" s="21" t="s">
        <v>28</v>
      </c>
      <c r="B14" s="22"/>
      <c r="C14" s="9">
        <f>C8-C13</f>
        <v>634084.3500000001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233098.99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27693.11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94099.94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354892.04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2019-01-23T06:24:20Z</dcterms:modified>
  <cp:category/>
  <cp:version/>
  <cp:contentType/>
  <cp:contentStatus/>
</cp:coreProperties>
</file>