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<sst xmlns="http://schemas.openxmlformats.org/spreadsheetml/2006/main" count="37" uniqueCount="37">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</sst>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34</v>
      </c>
      <c r="C3" s="5">
        <v>1177159.73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11400</v>
      </c>
    </row>
    <row r="8" spans="1:3" ht="15">
      <c r="A8" s="17" t="s">
        <v>5</v>
      </c>
      <c r="B8" s="18"/>
      <c r="C8" s="7">
        <f>+C3+C4+C5+C6+C7</f>
        <v>1188559.73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33</v>
      </c>
      <c r="C10" s="5">
        <v>0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25179.71</v>
      </c>
    </row>
    <row r="13" spans="1:3" ht="15">
      <c r="A13" s="21" t="s">
        <v>7</v>
      </c>
      <c r="B13" s="21"/>
      <c r="C13" s="9">
        <f>SUM(C10:C12)</f>
        <v>25179.71</v>
      </c>
    </row>
    <row r="14" spans="1:5" ht="15">
      <c r="A14" s="22" t="s">
        <v>28</v>
      </c>
      <c r="B14" s="23"/>
      <c r="C14" s="9">
        <f>C8-C13</f>
        <v>1163380.02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2019-02-21T07:16:43Z</dcterms:modified>
  <cp:category/>
  <cp:version/>
  <cp:contentType/>
  <cp:contentStatus/>
</cp:coreProperties>
</file>